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18"/>
  <c r="H15"/>
  <c r="H14"/>
  <c r="H13"/>
  <c r="H20"/>
  <c r="H12"/>
  <c r="H16"/>
  <c r="H17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<sst xmlns="http://schemas.openxmlformats.org/spreadsheetml/2006/main" count="44" uniqueCount="44">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</sst>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>
        <v>9.6199999999999992</v>
      </c>
      <c r="G12" s="45">
        <v>56.04</v>
      </c>
      <c r="H12" s="46">
        <f>F12*1.45/100</f>
        <v>0.13948999999999998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17.510000000000002</v>
      </c>
      <c r="G13" s="46">
        <v>133.06</v>
      </c>
      <c r="H13" s="46">
        <f>F13*3.08/100</f>
        <v>0.53930800000000001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48.96</v>
      </c>
      <c r="G14" s="46">
        <v>231.48</v>
      </c>
      <c r="H14" s="46">
        <f>F14*15.9/100</f>
        <v>7.7846400000000004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9.8800000000000008</v>
      </c>
      <c r="G15" s="46">
        <v>204.15</v>
      </c>
      <c r="H15" s="46">
        <f>F15*2.3/100</f>
        <v>0.22724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5.21</v>
      </c>
      <c r="G18" s="46">
        <v>93.76</v>
      </c>
      <c r="H18" s="46">
        <f>F18*7.6/100</f>
        <v>0.39595999999999998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 t="s">
        <v>43</v>
      </c>
      <c r="E19" s="44"/>
      <c r="F19" s="27">
        <v>11.75</v>
      </c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9.1263079999999999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2025-01-22T08:29:06Z</dcterms:modified>
</cp:coreProperties>
</file>