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<sst xmlns="http://schemas.openxmlformats.org/spreadsheetml/2006/main" count="46" uniqueCount="46">
  <si>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</si>
  <si>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</si>
  <si>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</si>
  <si>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</si>
  <si>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</si>
  <si>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</si>
  <si>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</si>
  <si>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</si>
  <si>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</si>
  <si>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</si>
  <si>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</si>
  <si>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</si>
  <si>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</si>
  <si>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</si>
  <si>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</si>
  <si>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</si>
  <si>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</si>
  <si>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</si>
  <si>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</si>
  <si>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</si>
  <si>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</si>
  <si>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</si>
  <si>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</si>
  <si>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</si>
  <si>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</si>
  <si>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</si>
  <si>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</si>
  <si>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</si>
  <si>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</si>
  <si>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</si>
  <si>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</si>
  <si>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</si>
  <si>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</si>
  <si>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</si>
  <si>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</si>
  <si>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</si>
  <si>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</si>
  <si>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</si>
  <si>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</si>
  <si>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</si>
  <si>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</si>
  <si>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</si>
  <si>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</si>
  <si>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</si>
  <si>
    <t>Винегрет</t>
  </si>
  <si>
    <t>12.00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</si>
</sst>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38</v>
      </c>
      <c r="D12" s="33" t="s">
        <v>44</v>
      </c>
      <c r="E12" s="39">
        <v>60</v>
      </c>
      <c r="F12" s="25" t="s">
        <v>45</v>
      </c>
      <c r="G12" s="44">
        <v>56.04</v>
      </c>
      <c r="H12" s="43" t="e">
        <f>F12*1.45/100</f>
        <v>#VALUE!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39</v>
      </c>
      <c r="D15" s="35" t="s">
        <v>40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41</v>
      </c>
      <c r="D16" s="35" t="s">
        <v>42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43</v>
      </c>
      <c r="E20" s="42">
        <f>SUM(E12:E19)</f>
        <v>800</v>
      </c>
      <c r="F20" s="24"/>
      <c r="G20" s="45">
        <v>772.24299999999994</v>
      </c>
      <c r="H20" s="45" t="e">
        <f>SUM(H12:H19)</f>
        <v>#VALUE!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2024-12-04T08:35:38Z</dcterms:modified>
</cp:coreProperties>
</file>